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8_{8F520411-A568-4D67-8834-216C6B36ABC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4月" sheetId="7" r:id="rId1"/>
    <sheet name="５月" sheetId="8" r:id="rId2"/>
    <sheet name="６月" sheetId="9" r:id="rId3"/>
  </sheets>
  <definedNames>
    <definedName name="_xlnm.Print_Area" localSheetId="0">'4月'!$A:$N</definedName>
    <definedName name="_xlnm.Print_Area" localSheetId="1">'５月'!$A:$N</definedName>
    <definedName name="_xlnm.Print_Area" localSheetId="2">'６月'!$A:$N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9" l="1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<sst xmlns="http://schemas.openxmlformats.org/spreadsheetml/2006/main" count="206" uniqueCount="70">
  <si>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</si>
  <si>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</si>
  <si>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</si>
  <si>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</si>
  <si>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</si>
  <si>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</si>
  <si>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</si>
  <si>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</si>
  <si>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</si>
  <si>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</si>
  <si>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</si>
  <si>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</si>
  <si>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</si>
  <si>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</si>
  <si>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</si>
  <si>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</si>
  <si>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</si>
  <si>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</si>
  <si>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00001</t>
  </si>
  <si>
    <t>新屋</t>
  </si>
  <si>
    <t>00002</t>
  </si>
  <si>
    <t>三好上</t>
  </si>
  <si>
    <t>00003</t>
  </si>
  <si>
    <t>三好下</t>
  </si>
  <si>
    <t>00004</t>
  </si>
  <si>
    <t>西一色</t>
  </si>
  <si>
    <t>00005</t>
  </si>
  <si>
    <t>福田</t>
  </si>
  <si>
    <t>00006</t>
  </si>
  <si>
    <t>明知上</t>
  </si>
  <si>
    <t>00007</t>
  </si>
  <si>
    <t>明知下</t>
  </si>
  <si>
    <t>00008</t>
  </si>
  <si>
    <t>打越</t>
  </si>
  <si>
    <t>00009</t>
  </si>
  <si>
    <t>莇生</t>
  </si>
  <si>
    <t>00010</t>
  </si>
  <si>
    <t>福谷</t>
  </si>
  <si>
    <t>00011</t>
  </si>
  <si>
    <t>黒笹</t>
  </si>
  <si>
    <t>00012</t>
  </si>
  <si>
    <t>東山</t>
  </si>
  <si>
    <t>00013</t>
  </si>
  <si>
    <t>高嶺</t>
  </si>
  <si>
    <t>00014</t>
  </si>
  <si>
    <t>好住</t>
  </si>
  <si>
    <t>00015</t>
  </si>
  <si>
    <t>中島</t>
  </si>
  <si>
    <t>00016</t>
  </si>
  <si>
    <t>ひばりヶ丘</t>
  </si>
  <si>
    <t>00017</t>
  </si>
  <si>
    <t>あみだ堂</t>
  </si>
  <si>
    <t>00018</t>
  </si>
  <si>
    <t>山伏</t>
  </si>
  <si>
    <t>00019</t>
  </si>
  <si>
    <t>平池</t>
  </si>
  <si>
    <t>00020</t>
  </si>
  <si>
    <t>上ヶ池</t>
  </si>
  <si>
    <t>00021</t>
  </si>
  <si>
    <t>三好丘</t>
  </si>
  <si>
    <t>00022</t>
  </si>
  <si>
    <t>三好丘緑</t>
  </si>
  <si>
    <t>00023</t>
  </si>
  <si>
    <t>三好丘旭</t>
  </si>
  <si>
    <t>00024</t>
  </si>
  <si>
    <t>三好丘桜</t>
  </si>
  <si>
    <t>00025</t>
  </si>
  <si>
    <t>三好丘あおば</t>
  </si>
  <si>
    <t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</si>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</sst>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46113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28" si="0">ROW()-3</f>
        <v>1</v>
      </c>
      <c r="B4" s="12" t="s">
        <v>18</v>
      </c>
      <c r="C4" s="12" t="s">
        <v>19</v>
      </c>
      <c r="D4" s="19">
        <v>5005</v>
      </c>
      <c r="E4" s="19">
        <v>4771</v>
      </c>
      <c r="F4" s="19">
        <v>2460</v>
      </c>
      <c r="G4" s="19">
        <v>2311</v>
      </c>
      <c r="H4" s="19">
        <v>234</v>
      </c>
      <c r="I4" s="19">
        <v>108</v>
      </c>
      <c r="J4" s="19">
        <v>126</v>
      </c>
      <c r="K4" s="19">
        <v>2226</v>
      </c>
      <c r="L4" s="19">
        <v>2045</v>
      </c>
      <c r="M4" s="19">
        <v>147</v>
      </c>
      <c r="N4" s="19">
        <v>34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6656</v>
      </c>
      <c r="E5" s="19">
        <v>6401</v>
      </c>
      <c r="F5" s="19">
        <v>3342</v>
      </c>
      <c r="G5" s="19">
        <v>3059</v>
      </c>
      <c r="H5" s="19">
        <v>255</v>
      </c>
      <c r="I5" s="19">
        <v>147</v>
      </c>
      <c r="J5" s="19">
        <v>108</v>
      </c>
      <c r="K5" s="19">
        <v>3029</v>
      </c>
      <c r="L5" s="19">
        <v>2830</v>
      </c>
      <c r="M5" s="19">
        <v>166</v>
      </c>
      <c r="N5" s="19">
        <v>33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5011</v>
      </c>
      <c r="E6" s="19">
        <v>4644</v>
      </c>
      <c r="F6" s="19">
        <v>2452</v>
      </c>
      <c r="G6" s="19">
        <v>2192</v>
      </c>
      <c r="H6" s="19">
        <v>367</v>
      </c>
      <c r="I6" s="19">
        <v>202</v>
      </c>
      <c r="J6" s="19">
        <v>165</v>
      </c>
      <c r="K6" s="19">
        <v>2386</v>
      </c>
      <c r="L6" s="19">
        <v>2092</v>
      </c>
      <c r="M6" s="19">
        <v>262</v>
      </c>
      <c r="N6" s="19">
        <v>32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851</v>
      </c>
      <c r="E7" s="19">
        <v>793</v>
      </c>
      <c r="F7" s="19">
        <v>394</v>
      </c>
      <c r="G7" s="19">
        <v>399</v>
      </c>
      <c r="H7" s="19">
        <v>58</v>
      </c>
      <c r="I7" s="19">
        <v>45</v>
      </c>
      <c r="J7" s="19">
        <v>13</v>
      </c>
      <c r="K7" s="19">
        <v>359</v>
      </c>
      <c r="L7" s="19">
        <v>313</v>
      </c>
      <c r="M7" s="19">
        <v>41</v>
      </c>
      <c r="N7" s="19">
        <v>5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1429</v>
      </c>
      <c r="E8" s="19">
        <v>1388</v>
      </c>
      <c r="F8" s="19">
        <v>698</v>
      </c>
      <c r="G8" s="19">
        <v>690</v>
      </c>
      <c r="H8" s="19">
        <v>41</v>
      </c>
      <c r="I8" s="19">
        <v>23</v>
      </c>
      <c r="J8" s="19">
        <v>18</v>
      </c>
      <c r="K8" s="19">
        <v>564</v>
      </c>
      <c r="L8" s="19">
        <v>535</v>
      </c>
      <c r="M8" s="19">
        <v>19</v>
      </c>
      <c r="N8" s="19">
        <v>10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1742</v>
      </c>
      <c r="E9" s="19">
        <v>1708</v>
      </c>
      <c r="F9" s="19">
        <v>851</v>
      </c>
      <c r="G9" s="19">
        <v>857</v>
      </c>
      <c r="H9" s="19">
        <v>34</v>
      </c>
      <c r="I9" s="19">
        <v>20</v>
      </c>
      <c r="J9" s="19">
        <v>14</v>
      </c>
      <c r="K9" s="19">
        <v>644</v>
      </c>
      <c r="L9" s="19">
        <v>629</v>
      </c>
      <c r="M9" s="19">
        <v>11</v>
      </c>
      <c r="N9" s="19">
        <v>4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1073</v>
      </c>
      <c r="E10" s="19">
        <v>1055</v>
      </c>
      <c r="F10" s="19">
        <v>531</v>
      </c>
      <c r="G10" s="19">
        <v>524</v>
      </c>
      <c r="H10" s="19">
        <v>18</v>
      </c>
      <c r="I10" s="19">
        <v>9</v>
      </c>
      <c r="J10" s="19">
        <v>9</v>
      </c>
      <c r="K10" s="19">
        <v>402</v>
      </c>
      <c r="L10" s="19">
        <v>395</v>
      </c>
      <c r="M10" s="19">
        <v>6</v>
      </c>
      <c r="N10" s="19">
        <v>1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3310</v>
      </c>
      <c r="E11" s="19">
        <v>3284</v>
      </c>
      <c r="F11" s="19">
        <v>1671</v>
      </c>
      <c r="G11" s="19">
        <v>1613</v>
      </c>
      <c r="H11" s="19">
        <v>26</v>
      </c>
      <c r="I11" s="19">
        <v>13</v>
      </c>
      <c r="J11" s="19">
        <v>13</v>
      </c>
      <c r="K11" s="19">
        <v>1236</v>
      </c>
      <c r="L11" s="19">
        <v>1216</v>
      </c>
      <c r="M11" s="19">
        <v>14</v>
      </c>
      <c r="N11" s="19">
        <v>6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4285</v>
      </c>
      <c r="E12" s="19">
        <v>4049</v>
      </c>
      <c r="F12" s="19">
        <v>2019</v>
      </c>
      <c r="G12" s="19">
        <v>2030</v>
      </c>
      <c r="H12" s="19">
        <v>236</v>
      </c>
      <c r="I12" s="19">
        <v>108</v>
      </c>
      <c r="J12" s="19">
        <v>128</v>
      </c>
      <c r="K12" s="19">
        <v>1793</v>
      </c>
      <c r="L12" s="19">
        <v>1576</v>
      </c>
      <c r="M12" s="19">
        <v>201</v>
      </c>
      <c r="N12" s="19">
        <v>16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3936</v>
      </c>
      <c r="E13" s="19">
        <v>3765</v>
      </c>
      <c r="F13" s="19">
        <v>2002</v>
      </c>
      <c r="G13" s="19">
        <v>1763</v>
      </c>
      <c r="H13" s="19">
        <v>171</v>
      </c>
      <c r="I13" s="19">
        <v>95</v>
      </c>
      <c r="J13" s="19">
        <v>76</v>
      </c>
      <c r="K13" s="19">
        <v>1751</v>
      </c>
      <c r="L13" s="19">
        <v>1602</v>
      </c>
      <c r="M13" s="19">
        <v>136</v>
      </c>
      <c r="N13" s="19">
        <v>13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5020</v>
      </c>
      <c r="E14" s="19">
        <v>4912</v>
      </c>
      <c r="F14" s="19">
        <v>2555</v>
      </c>
      <c r="G14" s="19">
        <v>2357</v>
      </c>
      <c r="H14" s="19">
        <v>108</v>
      </c>
      <c r="I14" s="19">
        <v>51</v>
      </c>
      <c r="J14" s="19">
        <v>57</v>
      </c>
      <c r="K14" s="19">
        <v>2056</v>
      </c>
      <c r="L14" s="19">
        <v>1979</v>
      </c>
      <c r="M14" s="19">
        <v>56</v>
      </c>
      <c r="N14" s="19">
        <v>21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3289</v>
      </c>
      <c r="E15" s="19">
        <v>3145</v>
      </c>
      <c r="F15" s="19">
        <v>1662</v>
      </c>
      <c r="G15" s="19">
        <v>1483</v>
      </c>
      <c r="H15" s="19">
        <v>144</v>
      </c>
      <c r="I15" s="19">
        <v>90</v>
      </c>
      <c r="J15" s="19">
        <v>54</v>
      </c>
      <c r="K15" s="19">
        <v>1439</v>
      </c>
      <c r="L15" s="19">
        <v>1339</v>
      </c>
      <c r="M15" s="19">
        <v>77</v>
      </c>
      <c r="N15" s="19">
        <v>23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165</v>
      </c>
      <c r="E16" s="19">
        <v>151</v>
      </c>
      <c r="F16" s="19">
        <v>78</v>
      </c>
      <c r="G16" s="19">
        <v>73</v>
      </c>
      <c r="H16" s="19">
        <v>14</v>
      </c>
      <c r="I16" s="19">
        <v>11</v>
      </c>
      <c r="J16" s="19">
        <v>3</v>
      </c>
      <c r="K16" s="19">
        <v>76</v>
      </c>
      <c r="L16" s="19">
        <v>64</v>
      </c>
      <c r="M16" s="19">
        <v>10</v>
      </c>
      <c r="N16" s="19">
        <v>2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227</v>
      </c>
      <c r="E17" s="19">
        <v>141</v>
      </c>
      <c r="F17" s="19">
        <v>59</v>
      </c>
      <c r="G17" s="19">
        <v>82</v>
      </c>
      <c r="H17" s="19">
        <v>86</v>
      </c>
      <c r="I17" s="19">
        <v>38</v>
      </c>
      <c r="J17" s="19">
        <v>48</v>
      </c>
      <c r="K17" s="19">
        <v>109</v>
      </c>
      <c r="L17" s="19">
        <v>78</v>
      </c>
      <c r="M17" s="19">
        <v>29</v>
      </c>
      <c r="N17" s="19">
        <v>2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540</v>
      </c>
      <c r="E18" s="19">
        <v>398</v>
      </c>
      <c r="F18" s="19">
        <v>170</v>
      </c>
      <c r="G18" s="19">
        <v>228</v>
      </c>
      <c r="H18" s="19">
        <v>142</v>
      </c>
      <c r="I18" s="19">
        <v>57</v>
      </c>
      <c r="J18" s="19">
        <v>85</v>
      </c>
      <c r="K18" s="19">
        <v>284</v>
      </c>
      <c r="L18" s="19">
        <v>220</v>
      </c>
      <c r="M18" s="19">
        <v>49</v>
      </c>
      <c r="N18" s="19">
        <v>15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1578</v>
      </c>
      <c r="E19" s="19">
        <v>1571</v>
      </c>
      <c r="F19" s="19">
        <v>825</v>
      </c>
      <c r="G19" s="19">
        <v>746</v>
      </c>
      <c r="H19" s="19">
        <v>7</v>
      </c>
      <c r="I19" s="19">
        <v>3</v>
      </c>
      <c r="J19" s="19">
        <v>4</v>
      </c>
      <c r="K19" s="19">
        <v>657</v>
      </c>
      <c r="L19" s="19">
        <v>652</v>
      </c>
      <c r="M19" s="19">
        <v>3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380</v>
      </c>
      <c r="E20" s="19">
        <v>287</v>
      </c>
      <c r="F20" s="19">
        <v>115</v>
      </c>
      <c r="G20" s="19">
        <v>172</v>
      </c>
      <c r="H20" s="19">
        <v>93</v>
      </c>
      <c r="I20" s="19">
        <v>40</v>
      </c>
      <c r="J20" s="19">
        <v>53</v>
      </c>
      <c r="K20" s="19">
        <v>203</v>
      </c>
      <c r="L20" s="19">
        <v>160</v>
      </c>
      <c r="M20" s="19">
        <v>36</v>
      </c>
      <c r="N20" s="19">
        <v>7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218</v>
      </c>
      <c r="E21" s="19">
        <v>85</v>
      </c>
      <c r="F21" s="19">
        <v>50</v>
      </c>
      <c r="G21" s="19">
        <v>35</v>
      </c>
      <c r="H21" s="19">
        <v>133</v>
      </c>
      <c r="I21" s="19">
        <v>90</v>
      </c>
      <c r="J21" s="19">
        <v>43</v>
      </c>
      <c r="K21" s="19">
        <v>140</v>
      </c>
      <c r="L21" s="19">
        <v>44</v>
      </c>
      <c r="M21" s="19">
        <v>95</v>
      </c>
      <c r="N21" s="19">
        <v>1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358</v>
      </c>
      <c r="E22" s="19">
        <v>347</v>
      </c>
      <c r="F22" s="19">
        <v>156</v>
      </c>
      <c r="G22" s="19">
        <v>191</v>
      </c>
      <c r="H22" s="19">
        <v>11</v>
      </c>
      <c r="I22" s="19">
        <v>6</v>
      </c>
      <c r="J22" s="19">
        <v>5</v>
      </c>
      <c r="K22" s="19">
        <v>155</v>
      </c>
      <c r="L22" s="19">
        <v>147</v>
      </c>
      <c r="M22" s="19">
        <v>4</v>
      </c>
      <c r="N22" s="19">
        <v>4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287</v>
      </c>
      <c r="E23" s="19">
        <v>280</v>
      </c>
      <c r="F23" s="19">
        <v>135</v>
      </c>
      <c r="G23" s="19">
        <v>145</v>
      </c>
      <c r="H23" s="19">
        <v>7</v>
      </c>
      <c r="I23" s="19">
        <v>3</v>
      </c>
      <c r="J23" s="19">
        <v>4</v>
      </c>
      <c r="K23" s="19">
        <v>128</v>
      </c>
      <c r="L23" s="19">
        <v>124</v>
      </c>
      <c r="M23" s="19">
        <v>2</v>
      </c>
      <c r="N23" s="19">
        <v>2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4417</v>
      </c>
      <c r="E24" s="19">
        <v>4218</v>
      </c>
      <c r="F24" s="19">
        <v>2181</v>
      </c>
      <c r="G24" s="19">
        <v>2037</v>
      </c>
      <c r="H24" s="19">
        <v>199</v>
      </c>
      <c r="I24" s="19">
        <v>92</v>
      </c>
      <c r="J24" s="19">
        <v>107</v>
      </c>
      <c r="K24" s="19">
        <v>2090</v>
      </c>
      <c r="L24" s="19">
        <v>1965</v>
      </c>
      <c r="M24" s="19">
        <v>105</v>
      </c>
      <c r="N24" s="19">
        <v>20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2780</v>
      </c>
      <c r="E25" s="19">
        <v>2689</v>
      </c>
      <c r="F25" s="19">
        <v>1323</v>
      </c>
      <c r="G25" s="19">
        <v>1366</v>
      </c>
      <c r="H25" s="19">
        <v>91</v>
      </c>
      <c r="I25" s="19">
        <v>53</v>
      </c>
      <c r="J25" s="19">
        <v>38</v>
      </c>
      <c r="K25" s="19">
        <v>1151</v>
      </c>
      <c r="L25" s="19">
        <v>1079</v>
      </c>
      <c r="M25" s="19">
        <v>63</v>
      </c>
      <c r="N25" s="19">
        <v>9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3666</v>
      </c>
      <c r="E26" s="19">
        <v>3201</v>
      </c>
      <c r="F26" s="19">
        <v>1595</v>
      </c>
      <c r="G26" s="19">
        <v>1606</v>
      </c>
      <c r="H26" s="19">
        <v>465</v>
      </c>
      <c r="I26" s="19">
        <v>237</v>
      </c>
      <c r="J26" s="19">
        <v>228</v>
      </c>
      <c r="K26" s="19">
        <v>1563</v>
      </c>
      <c r="L26" s="19">
        <v>1335</v>
      </c>
      <c r="M26" s="19">
        <v>212</v>
      </c>
      <c r="N26" s="19">
        <v>16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2464</v>
      </c>
      <c r="E27" s="19">
        <v>2388</v>
      </c>
      <c r="F27" s="19">
        <v>1172</v>
      </c>
      <c r="G27" s="19">
        <v>1216</v>
      </c>
      <c r="H27" s="19">
        <v>76</v>
      </c>
      <c r="I27" s="19">
        <v>42</v>
      </c>
      <c r="J27" s="19">
        <v>34</v>
      </c>
      <c r="K27" s="19">
        <v>1040</v>
      </c>
      <c r="L27" s="19">
        <v>987</v>
      </c>
      <c r="M27" s="19">
        <v>43</v>
      </c>
      <c r="N27" s="19">
        <v>10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2404</v>
      </c>
      <c r="E28" s="19">
        <v>2358</v>
      </c>
      <c r="F28" s="19">
        <v>1161</v>
      </c>
      <c r="G28" s="19">
        <v>1197</v>
      </c>
      <c r="H28" s="19">
        <v>46</v>
      </c>
      <c r="I28" s="19">
        <v>19</v>
      </c>
      <c r="J28" s="19">
        <v>27</v>
      </c>
      <c r="K28" s="19">
        <v>969</v>
      </c>
      <c r="L28" s="19">
        <v>937</v>
      </c>
      <c r="M28" s="19">
        <v>19</v>
      </c>
      <c r="N28" s="19">
        <v>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E0DC-D379-4B32-ADC2-ED42515EA628}">
  <sheetPr>
    <pageSetUpPr fitToPage="1"/>
  </sheetPr>
  <dimension ref="A1:O28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46143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28" si="0">ROW()-3</f>
        <v>1</v>
      </c>
      <c r="B4" s="12" t="s">
        <v>18</v>
      </c>
      <c r="C4" s="12" t="s">
        <v>19</v>
      </c>
      <c r="D4" s="19">
        <v>5010</v>
      </c>
      <c r="E4" s="19">
        <v>4782</v>
      </c>
      <c r="F4" s="19">
        <v>2465</v>
      </c>
      <c r="G4" s="19">
        <v>2317</v>
      </c>
      <c r="H4" s="19">
        <v>228</v>
      </c>
      <c r="I4" s="19">
        <v>107</v>
      </c>
      <c r="J4" s="19">
        <v>121</v>
      </c>
      <c r="K4" s="19">
        <v>2228</v>
      </c>
      <c r="L4" s="19">
        <v>2050</v>
      </c>
      <c r="M4" s="19">
        <v>144</v>
      </c>
      <c r="N4" s="19">
        <v>34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6668</v>
      </c>
      <c r="E5" s="19">
        <v>6410</v>
      </c>
      <c r="F5" s="19">
        <v>3345</v>
      </c>
      <c r="G5" s="19">
        <v>3065</v>
      </c>
      <c r="H5" s="19">
        <v>258</v>
      </c>
      <c r="I5" s="19">
        <v>147</v>
      </c>
      <c r="J5" s="19">
        <v>111</v>
      </c>
      <c r="K5" s="19">
        <v>3036</v>
      </c>
      <c r="L5" s="19">
        <v>2834</v>
      </c>
      <c r="M5" s="19">
        <v>169</v>
      </c>
      <c r="N5" s="19">
        <v>33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5015</v>
      </c>
      <c r="E6" s="19">
        <v>4649</v>
      </c>
      <c r="F6" s="19">
        <v>2455</v>
      </c>
      <c r="G6" s="19">
        <v>2194</v>
      </c>
      <c r="H6" s="19">
        <v>366</v>
      </c>
      <c r="I6" s="19">
        <v>200</v>
      </c>
      <c r="J6" s="19">
        <v>166</v>
      </c>
      <c r="K6" s="19">
        <v>2388</v>
      </c>
      <c r="L6" s="19">
        <v>2097</v>
      </c>
      <c r="M6" s="19">
        <v>259</v>
      </c>
      <c r="N6" s="19">
        <v>32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849</v>
      </c>
      <c r="E7" s="19">
        <v>789</v>
      </c>
      <c r="F7" s="19">
        <v>392</v>
      </c>
      <c r="G7" s="19">
        <v>397</v>
      </c>
      <c r="H7" s="19">
        <v>60</v>
      </c>
      <c r="I7" s="19">
        <v>46</v>
      </c>
      <c r="J7" s="19">
        <v>14</v>
      </c>
      <c r="K7" s="19">
        <v>357</v>
      </c>
      <c r="L7" s="19">
        <v>310</v>
      </c>
      <c r="M7" s="19">
        <v>42</v>
      </c>
      <c r="N7" s="19">
        <v>5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1443</v>
      </c>
      <c r="E8" s="19">
        <v>1387</v>
      </c>
      <c r="F8" s="19">
        <v>696</v>
      </c>
      <c r="G8" s="19">
        <v>691</v>
      </c>
      <c r="H8" s="19">
        <v>56</v>
      </c>
      <c r="I8" s="19">
        <v>37</v>
      </c>
      <c r="J8" s="19">
        <v>19</v>
      </c>
      <c r="K8" s="19">
        <v>580</v>
      </c>
      <c r="L8" s="19">
        <v>537</v>
      </c>
      <c r="M8" s="19">
        <v>33</v>
      </c>
      <c r="N8" s="19">
        <v>10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1739</v>
      </c>
      <c r="E9" s="19">
        <v>1705</v>
      </c>
      <c r="F9" s="19">
        <v>848</v>
      </c>
      <c r="G9" s="19">
        <v>857</v>
      </c>
      <c r="H9" s="19">
        <v>34</v>
      </c>
      <c r="I9" s="19">
        <v>20</v>
      </c>
      <c r="J9" s="19">
        <v>14</v>
      </c>
      <c r="K9" s="19">
        <v>644</v>
      </c>
      <c r="L9" s="19">
        <v>629</v>
      </c>
      <c r="M9" s="19">
        <v>11</v>
      </c>
      <c r="N9" s="19">
        <v>4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1074</v>
      </c>
      <c r="E10" s="19">
        <v>1056</v>
      </c>
      <c r="F10" s="19">
        <v>530</v>
      </c>
      <c r="G10" s="19">
        <v>526</v>
      </c>
      <c r="H10" s="19">
        <v>18</v>
      </c>
      <c r="I10" s="19">
        <v>9</v>
      </c>
      <c r="J10" s="19">
        <v>9</v>
      </c>
      <c r="K10" s="19">
        <v>404</v>
      </c>
      <c r="L10" s="19">
        <v>397</v>
      </c>
      <c r="M10" s="19">
        <v>6</v>
      </c>
      <c r="N10" s="19">
        <v>1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3303</v>
      </c>
      <c r="E11" s="19">
        <v>3277</v>
      </c>
      <c r="F11" s="19">
        <v>1669</v>
      </c>
      <c r="G11" s="19">
        <v>1608</v>
      </c>
      <c r="H11" s="19">
        <v>26</v>
      </c>
      <c r="I11" s="19">
        <v>13</v>
      </c>
      <c r="J11" s="19">
        <v>13</v>
      </c>
      <c r="K11" s="19">
        <v>1233</v>
      </c>
      <c r="L11" s="19">
        <v>1213</v>
      </c>
      <c r="M11" s="19">
        <v>14</v>
      </c>
      <c r="N11" s="19">
        <v>6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4262</v>
      </c>
      <c r="E12" s="19">
        <v>4042</v>
      </c>
      <c r="F12" s="19">
        <v>2016</v>
      </c>
      <c r="G12" s="19">
        <v>2026</v>
      </c>
      <c r="H12" s="19">
        <v>220</v>
      </c>
      <c r="I12" s="19">
        <v>102</v>
      </c>
      <c r="J12" s="19">
        <v>118</v>
      </c>
      <c r="K12" s="19">
        <v>1773</v>
      </c>
      <c r="L12" s="19">
        <v>1572</v>
      </c>
      <c r="M12" s="19">
        <v>185</v>
      </c>
      <c r="N12" s="19">
        <v>16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3937</v>
      </c>
      <c r="E13" s="19">
        <v>3768</v>
      </c>
      <c r="F13" s="19">
        <v>2005</v>
      </c>
      <c r="G13" s="19">
        <v>1763</v>
      </c>
      <c r="H13" s="19">
        <v>169</v>
      </c>
      <c r="I13" s="19">
        <v>95</v>
      </c>
      <c r="J13" s="19">
        <v>74</v>
      </c>
      <c r="K13" s="19">
        <v>1755</v>
      </c>
      <c r="L13" s="19">
        <v>1608</v>
      </c>
      <c r="M13" s="19">
        <v>134</v>
      </c>
      <c r="N13" s="19">
        <v>13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5021</v>
      </c>
      <c r="E14" s="19">
        <v>4912</v>
      </c>
      <c r="F14" s="19">
        <v>2554</v>
      </c>
      <c r="G14" s="19">
        <v>2358</v>
      </c>
      <c r="H14" s="19">
        <v>109</v>
      </c>
      <c r="I14" s="19">
        <v>52</v>
      </c>
      <c r="J14" s="19">
        <v>57</v>
      </c>
      <c r="K14" s="19">
        <v>2067</v>
      </c>
      <c r="L14" s="19">
        <v>1988</v>
      </c>
      <c r="M14" s="19">
        <v>58</v>
      </c>
      <c r="N14" s="19">
        <v>21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3264</v>
      </c>
      <c r="E15" s="19">
        <v>3126</v>
      </c>
      <c r="F15" s="19">
        <v>1651</v>
      </c>
      <c r="G15" s="19">
        <v>1475</v>
      </c>
      <c r="H15" s="19">
        <v>138</v>
      </c>
      <c r="I15" s="19">
        <v>84</v>
      </c>
      <c r="J15" s="19">
        <v>54</v>
      </c>
      <c r="K15" s="19">
        <v>1425</v>
      </c>
      <c r="L15" s="19">
        <v>1331</v>
      </c>
      <c r="M15" s="19">
        <v>71</v>
      </c>
      <c r="N15" s="19">
        <v>23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168</v>
      </c>
      <c r="E16" s="19">
        <v>154</v>
      </c>
      <c r="F16" s="19">
        <v>81</v>
      </c>
      <c r="G16" s="19">
        <v>73</v>
      </c>
      <c r="H16" s="19">
        <v>14</v>
      </c>
      <c r="I16" s="19">
        <v>11</v>
      </c>
      <c r="J16" s="19">
        <v>3</v>
      </c>
      <c r="K16" s="19">
        <v>78</v>
      </c>
      <c r="L16" s="19">
        <v>66</v>
      </c>
      <c r="M16" s="19">
        <v>10</v>
      </c>
      <c r="N16" s="19">
        <v>2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228</v>
      </c>
      <c r="E17" s="19">
        <v>141</v>
      </c>
      <c r="F17" s="19">
        <v>59</v>
      </c>
      <c r="G17" s="19">
        <v>82</v>
      </c>
      <c r="H17" s="19">
        <v>87</v>
      </c>
      <c r="I17" s="19">
        <v>38</v>
      </c>
      <c r="J17" s="19">
        <v>49</v>
      </c>
      <c r="K17" s="19">
        <v>111</v>
      </c>
      <c r="L17" s="19">
        <v>80</v>
      </c>
      <c r="M17" s="19">
        <v>29</v>
      </c>
      <c r="N17" s="19">
        <v>2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547</v>
      </c>
      <c r="E18" s="19">
        <v>401</v>
      </c>
      <c r="F18" s="19">
        <v>171</v>
      </c>
      <c r="G18" s="19">
        <v>230</v>
      </c>
      <c r="H18" s="19">
        <v>146</v>
      </c>
      <c r="I18" s="19">
        <v>60</v>
      </c>
      <c r="J18" s="19">
        <v>86</v>
      </c>
      <c r="K18" s="19">
        <v>288</v>
      </c>
      <c r="L18" s="19">
        <v>222</v>
      </c>
      <c r="M18" s="19">
        <v>51</v>
      </c>
      <c r="N18" s="19">
        <v>15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1566</v>
      </c>
      <c r="E19" s="19">
        <v>1559</v>
      </c>
      <c r="F19" s="19">
        <v>822</v>
      </c>
      <c r="G19" s="19">
        <v>737</v>
      </c>
      <c r="H19" s="19">
        <v>7</v>
      </c>
      <c r="I19" s="19">
        <v>3</v>
      </c>
      <c r="J19" s="19">
        <v>4</v>
      </c>
      <c r="K19" s="19">
        <v>657</v>
      </c>
      <c r="L19" s="19">
        <v>652</v>
      </c>
      <c r="M19" s="19">
        <v>3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382</v>
      </c>
      <c r="E20" s="19">
        <v>288</v>
      </c>
      <c r="F20" s="19">
        <v>116</v>
      </c>
      <c r="G20" s="19">
        <v>172</v>
      </c>
      <c r="H20" s="19">
        <v>94</v>
      </c>
      <c r="I20" s="19">
        <v>40</v>
      </c>
      <c r="J20" s="19">
        <v>54</v>
      </c>
      <c r="K20" s="19">
        <v>204</v>
      </c>
      <c r="L20" s="19">
        <v>160</v>
      </c>
      <c r="M20" s="19">
        <v>37</v>
      </c>
      <c r="N20" s="19">
        <v>7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213</v>
      </c>
      <c r="E21" s="19">
        <v>82</v>
      </c>
      <c r="F21" s="19">
        <v>49</v>
      </c>
      <c r="G21" s="19">
        <v>33</v>
      </c>
      <c r="H21" s="19">
        <v>131</v>
      </c>
      <c r="I21" s="19">
        <v>88</v>
      </c>
      <c r="J21" s="19">
        <v>43</v>
      </c>
      <c r="K21" s="19">
        <v>137</v>
      </c>
      <c r="L21" s="19">
        <v>42</v>
      </c>
      <c r="M21" s="19">
        <v>94</v>
      </c>
      <c r="N21" s="19">
        <v>1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357</v>
      </c>
      <c r="E22" s="19">
        <v>346</v>
      </c>
      <c r="F22" s="19">
        <v>156</v>
      </c>
      <c r="G22" s="19">
        <v>190</v>
      </c>
      <c r="H22" s="19">
        <v>11</v>
      </c>
      <c r="I22" s="19">
        <v>6</v>
      </c>
      <c r="J22" s="19">
        <v>5</v>
      </c>
      <c r="K22" s="19">
        <v>155</v>
      </c>
      <c r="L22" s="19">
        <v>147</v>
      </c>
      <c r="M22" s="19">
        <v>4</v>
      </c>
      <c r="N22" s="19">
        <v>4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287</v>
      </c>
      <c r="E23" s="19">
        <v>280</v>
      </c>
      <c r="F23" s="19">
        <v>135</v>
      </c>
      <c r="G23" s="19">
        <v>145</v>
      </c>
      <c r="H23" s="19">
        <v>7</v>
      </c>
      <c r="I23" s="19">
        <v>3</v>
      </c>
      <c r="J23" s="19">
        <v>4</v>
      </c>
      <c r="K23" s="19">
        <v>128</v>
      </c>
      <c r="L23" s="19">
        <v>124</v>
      </c>
      <c r="M23" s="19">
        <v>2</v>
      </c>
      <c r="N23" s="19">
        <v>2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4419</v>
      </c>
      <c r="E24" s="19">
        <v>4209</v>
      </c>
      <c r="F24" s="19">
        <v>2178</v>
      </c>
      <c r="G24" s="19">
        <v>2031</v>
      </c>
      <c r="H24" s="19">
        <v>210</v>
      </c>
      <c r="I24" s="19">
        <v>98</v>
      </c>
      <c r="J24" s="19">
        <v>112</v>
      </c>
      <c r="K24" s="19">
        <v>2106</v>
      </c>
      <c r="L24" s="19">
        <v>1972</v>
      </c>
      <c r="M24" s="19">
        <v>114</v>
      </c>
      <c r="N24" s="19">
        <v>20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2791</v>
      </c>
      <c r="E25" s="19">
        <v>2697</v>
      </c>
      <c r="F25" s="19">
        <v>1327</v>
      </c>
      <c r="G25" s="19">
        <v>1370</v>
      </c>
      <c r="H25" s="19">
        <v>94</v>
      </c>
      <c r="I25" s="19">
        <v>53</v>
      </c>
      <c r="J25" s="19">
        <v>41</v>
      </c>
      <c r="K25" s="19">
        <v>1157</v>
      </c>
      <c r="L25" s="19">
        <v>1084</v>
      </c>
      <c r="M25" s="19">
        <v>64</v>
      </c>
      <c r="N25" s="19">
        <v>9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3667</v>
      </c>
      <c r="E26" s="19">
        <v>3198</v>
      </c>
      <c r="F26" s="19">
        <v>1596</v>
      </c>
      <c r="G26" s="19">
        <v>1602</v>
      </c>
      <c r="H26" s="19">
        <v>469</v>
      </c>
      <c r="I26" s="19">
        <v>238</v>
      </c>
      <c r="J26" s="19">
        <v>231</v>
      </c>
      <c r="K26" s="19">
        <v>1566</v>
      </c>
      <c r="L26" s="19">
        <v>1339</v>
      </c>
      <c r="M26" s="19">
        <v>211</v>
      </c>
      <c r="N26" s="19">
        <v>16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2466</v>
      </c>
      <c r="E27" s="19">
        <v>2389</v>
      </c>
      <c r="F27" s="19">
        <v>1173</v>
      </c>
      <c r="G27" s="19">
        <v>1216</v>
      </c>
      <c r="H27" s="19">
        <v>77</v>
      </c>
      <c r="I27" s="19">
        <v>42</v>
      </c>
      <c r="J27" s="19">
        <v>35</v>
      </c>
      <c r="K27" s="19">
        <v>1040</v>
      </c>
      <c r="L27" s="19">
        <v>986</v>
      </c>
      <c r="M27" s="19">
        <v>43</v>
      </c>
      <c r="N27" s="19">
        <v>11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2408</v>
      </c>
      <c r="E28" s="19">
        <v>2361</v>
      </c>
      <c r="F28" s="19">
        <v>1159</v>
      </c>
      <c r="G28" s="19">
        <v>1202</v>
      </c>
      <c r="H28" s="19">
        <v>47</v>
      </c>
      <c r="I28" s="19">
        <v>21</v>
      </c>
      <c r="J28" s="19">
        <v>26</v>
      </c>
      <c r="K28" s="19">
        <v>973</v>
      </c>
      <c r="L28" s="19">
        <v>939</v>
      </c>
      <c r="M28" s="19">
        <v>20</v>
      </c>
      <c r="N28" s="19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6A4E-D1A9-4A99-A33C-696A44B43E68}">
  <sheetPr>
    <pageSetUpPr fitToPage="1"/>
  </sheetPr>
  <dimension ref="A1:O29"/>
  <sheetViews>
    <sheetView tabSelected="1" zoomScale="85" zoomScaleNormal="85" zoomScaleSheetLayoutView="85" zoomScalePageLayoutView="85" workbookViewId="0">
      <selection activeCell="D16" sqref="D16:M16"/>
    </sheetView>
  </sheetViews>
  <sheetFormatPr defaultColWidth="26.625" defaultRowHeight="25.5" customHeight="1"/>
  <cols>
    <col min="1" max="1" width="4.375" style="1" customWidth="1" collapsed="1"/>
    <col min="2" max="2" width="26.625" style="14" customWidth="1" collapsed="1"/>
    <col min="3" max="14" width="26.625" style="16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46174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hidden="1" customHeight="1">
      <c r="A4" s="6">
        <f t="shared" ref="A4:A29" si="0">ROW()-3</f>
        <v>1</v>
      </c>
      <c r="B4" s="12" t="s">
        <v>68</v>
      </c>
      <c r="C4" s="12" t="s">
        <v>69</v>
      </c>
      <c r="D4" s="19">
        <v>2</v>
      </c>
      <c r="E4" s="19">
        <v>1</v>
      </c>
      <c r="F4" s="19">
        <v>1</v>
      </c>
      <c r="G4" s="19">
        <v>0</v>
      </c>
      <c r="H4" s="19">
        <v>1</v>
      </c>
      <c r="I4" s="19">
        <v>1</v>
      </c>
      <c r="J4" s="19">
        <v>0</v>
      </c>
      <c r="K4" s="19">
        <v>2</v>
      </c>
      <c r="L4" s="19">
        <v>1</v>
      </c>
      <c r="M4" s="19">
        <v>1</v>
      </c>
      <c r="N4" s="19">
        <v>0</v>
      </c>
    </row>
    <row r="5" spans="1:15" ht="25.5" customHeight="1">
      <c r="A5" s="6">
        <f t="shared" si="0"/>
        <v>2</v>
      </c>
      <c r="B5" s="12" t="s">
        <v>18</v>
      </c>
      <c r="C5" s="12" t="s">
        <v>19</v>
      </c>
      <c r="D5" s="19">
        <v>5024</v>
      </c>
      <c r="E5" s="19">
        <v>4796</v>
      </c>
      <c r="F5" s="19">
        <v>2477</v>
      </c>
      <c r="G5" s="19">
        <v>2319</v>
      </c>
      <c r="H5" s="19">
        <v>228</v>
      </c>
      <c r="I5" s="19">
        <v>109</v>
      </c>
      <c r="J5" s="19">
        <v>119</v>
      </c>
      <c r="K5" s="19">
        <v>2236</v>
      </c>
      <c r="L5" s="19">
        <v>2057</v>
      </c>
      <c r="M5" s="19">
        <v>145</v>
      </c>
      <c r="N5" s="19">
        <v>34</v>
      </c>
    </row>
    <row r="6" spans="1:15" ht="25.5" customHeight="1">
      <c r="A6" s="6">
        <f t="shared" si="0"/>
        <v>3</v>
      </c>
      <c r="B6" s="12" t="s">
        <v>20</v>
      </c>
      <c r="C6" s="12" t="s">
        <v>21</v>
      </c>
      <c r="D6" s="19">
        <v>6655</v>
      </c>
      <c r="E6" s="19">
        <v>6396</v>
      </c>
      <c r="F6" s="19">
        <v>3336</v>
      </c>
      <c r="G6" s="19">
        <v>3060</v>
      </c>
      <c r="H6" s="19">
        <v>259</v>
      </c>
      <c r="I6" s="19">
        <v>148</v>
      </c>
      <c r="J6" s="19">
        <v>111</v>
      </c>
      <c r="K6" s="19">
        <v>3034</v>
      </c>
      <c r="L6" s="19">
        <v>2830</v>
      </c>
      <c r="M6" s="19">
        <v>171</v>
      </c>
      <c r="N6" s="19">
        <v>33</v>
      </c>
    </row>
    <row r="7" spans="1:15" ht="25.5" customHeight="1">
      <c r="A7" s="6">
        <f t="shared" si="0"/>
        <v>4</v>
      </c>
      <c r="B7" s="12" t="s">
        <v>22</v>
      </c>
      <c r="C7" s="12" t="s">
        <v>23</v>
      </c>
      <c r="D7" s="19">
        <v>5020</v>
      </c>
      <c r="E7" s="19">
        <v>4643</v>
      </c>
      <c r="F7" s="19">
        <v>2453</v>
      </c>
      <c r="G7" s="19">
        <v>2190</v>
      </c>
      <c r="H7" s="19">
        <v>377</v>
      </c>
      <c r="I7" s="19">
        <v>205</v>
      </c>
      <c r="J7" s="19">
        <v>172</v>
      </c>
      <c r="K7" s="19">
        <v>2389</v>
      </c>
      <c r="L7" s="19">
        <v>2093</v>
      </c>
      <c r="M7" s="19">
        <v>264</v>
      </c>
      <c r="N7" s="19">
        <v>32</v>
      </c>
    </row>
    <row r="8" spans="1:15" ht="25.5" customHeight="1">
      <c r="A8" s="6">
        <f t="shared" si="0"/>
        <v>5</v>
      </c>
      <c r="B8" s="12" t="s">
        <v>24</v>
      </c>
      <c r="C8" s="12" t="s">
        <v>25</v>
      </c>
      <c r="D8" s="19">
        <v>846</v>
      </c>
      <c r="E8" s="19">
        <v>788</v>
      </c>
      <c r="F8" s="19">
        <v>392</v>
      </c>
      <c r="G8" s="19">
        <v>396</v>
      </c>
      <c r="H8" s="19">
        <v>58</v>
      </c>
      <c r="I8" s="19">
        <v>44</v>
      </c>
      <c r="J8" s="19">
        <v>14</v>
      </c>
      <c r="K8" s="19">
        <v>356</v>
      </c>
      <c r="L8" s="19">
        <v>311</v>
      </c>
      <c r="M8" s="19">
        <v>40</v>
      </c>
      <c r="N8" s="19">
        <v>5</v>
      </c>
    </row>
    <row r="9" spans="1:15" ht="25.5" customHeight="1">
      <c r="A9" s="6">
        <f t="shared" si="0"/>
        <v>6</v>
      </c>
      <c r="B9" s="12" t="s">
        <v>26</v>
      </c>
      <c r="C9" s="12" t="s">
        <v>27</v>
      </c>
      <c r="D9" s="19">
        <v>1459</v>
      </c>
      <c r="E9" s="19">
        <v>1391</v>
      </c>
      <c r="F9" s="19">
        <v>700</v>
      </c>
      <c r="G9" s="19">
        <v>691</v>
      </c>
      <c r="H9" s="19">
        <v>68</v>
      </c>
      <c r="I9" s="19">
        <v>47</v>
      </c>
      <c r="J9" s="19">
        <v>21</v>
      </c>
      <c r="K9" s="19">
        <v>593</v>
      </c>
      <c r="L9" s="19">
        <v>541</v>
      </c>
      <c r="M9" s="19">
        <v>42</v>
      </c>
      <c r="N9" s="19">
        <v>10</v>
      </c>
    </row>
    <row r="10" spans="1:15" ht="25.5" customHeight="1">
      <c r="A10" s="6">
        <f t="shared" si="0"/>
        <v>7</v>
      </c>
      <c r="B10" s="12" t="s">
        <v>28</v>
      </c>
      <c r="C10" s="12" t="s">
        <v>29</v>
      </c>
      <c r="D10" s="19">
        <v>1738</v>
      </c>
      <c r="E10" s="19">
        <v>1703</v>
      </c>
      <c r="F10" s="19">
        <v>847</v>
      </c>
      <c r="G10" s="19">
        <v>856</v>
      </c>
      <c r="H10" s="19">
        <v>35</v>
      </c>
      <c r="I10" s="19">
        <v>20</v>
      </c>
      <c r="J10" s="19">
        <v>15</v>
      </c>
      <c r="K10" s="19">
        <v>645</v>
      </c>
      <c r="L10" s="19">
        <v>629</v>
      </c>
      <c r="M10" s="19">
        <v>12</v>
      </c>
      <c r="N10" s="19">
        <v>4</v>
      </c>
    </row>
    <row r="11" spans="1:15" ht="25.5" customHeight="1">
      <c r="A11" s="6">
        <f t="shared" si="0"/>
        <v>8</v>
      </c>
      <c r="B11" s="12" t="s">
        <v>30</v>
      </c>
      <c r="C11" s="12" t="s">
        <v>31</v>
      </c>
      <c r="D11" s="19">
        <v>1072</v>
      </c>
      <c r="E11" s="19">
        <v>1055</v>
      </c>
      <c r="F11" s="19">
        <v>528</v>
      </c>
      <c r="G11" s="19">
        <v>527</v>
      </c>
      <c r="H11" s="19">
        <v>17</v>
      </c>
      <c r="I11" s="19">
        <v>9</v>
      </c>
      <c r="J11" s="19">
        <v>8</v>
      </c>
      <c r="K11" s="19">
        <v>403</v>
      </c>
      <c r="L11" s="19">
        <v>397</v>
      </c>
      <c r="M11" s="19">
        <v>6</v>
      </c>
      <c r="N11" s="19">
        <v>0</v>
      </c>
    </row>
    <row r="12" spans="1:15" ht="25.5" customHeight="1">
      <c r="A12" s="6">
        <f t="shared" si="0"/>
        <v>9</v>
      </c>
      <c r="B12" s="12" t="s">
        <v>32</v>
      </c>
      <c r="C12" s="12" t="s">
        <v>33</v>
      </c>
      <c r="D12" s="19">
        <v>3308</v>
      </c>
      <c r="E12" s="19">
        <v>3280</v>
      </c>
      <c r="F12" s="19">
        <v>1669</v>
      </c>
      <c r="G12" s="19">
        <v>1611</v>
      </c>
      <c r="H12" s="19">
        <v>28</v>
      </c>
      <c r="I12" s="19">
        <v>14</v>
      </c>
      <c r="J12" s="19">
        <v>14</v>
      </c>
      <c r="K12" s="19">
        <v>1238</v>
      </c>
      <c r="L12" s="19">
        <v>1216</v>
      </c>
      <c r="M12" s="19">
        <v>16</v>
      </c>
      <c r="N12" s="19">
        <v>6</v>
      </c>
    </row>
    <row r="13" spans="1:15" ht="25.5" customHeight="1">
      <c r="A13" s="6">
        <f t="shared" si="0"/>
        <v>10</v>
      </c>
      <c r="B13" s="12" t="s">
        <v>34</v>
      </c>
      <c r="C13" s="12" t="s">
        <v>35</v>
      </c>
      <c r="D13" s="19">
        <v>4267</v>
      </c>
      <c r="E13" s="19">
        <v>4039</v>
      </c>
      <c r="F13" s="19">
        <v>2015</v>
      </c>
      <c r="G13" s="19">
        <v>2024</v>
      </c>
      <c r="H13" s="19">
        <v>228</v>
      </c>
      <c r="I13" s="19">
        <v>108</v>
      </c>
      <c r="J13" s="19">
        <v>120</v>
      </c>
      <c r="K13" s="19">
        <v>1783</v>
      </c>
      <c r="L13" s="19">
        <v>1574</v>
      </c>
      <c r="M13" s="19">
        <v>193</v>
      </c>
      <c r="N13" s="19">
        <v>16</v>
      </c>
    </row>
    <row r="14" spans="1:15" ht="25.5" customHeight="1">
      <c r="A14" s="6">
        <f t="shared" si="0"/>
        <v>11</v>
      </c>
      <c r="B14" s="12" t="s">
        <v>36</v>
      </c>
      <c r="C14" s="12" t="s">
        <v>37</v>
      </c>
      <c r="D14" s="19">
        <v>3931</v>
      </c>
      <c r="E14" s="19">
        <v>3761</v>
      </c>
      <c r="F14" s="19">
        <v>2002</v>
      </c>
      <c r="G14" s="19">
        <v>1759</v>
      </c>
      <c r="H14" s="19">
        <v>170</v>
      </c>
      <c r="I14" s="19">
        <v>96</v>
      </c>
      <c r="J14" s="19">
        <v>74</v>
      </c>
      <c r="K14" s="19">
        <v>1750</v>
      </c>
      <c r="L14" s="19">
        <v>1602</v>
      </c>
      <c r="M14" s="19">
        <v>135</v>
      </c>
      <c r="N14" s="19">
        <v>13</v>
      </c>
    </row>
    <row r="15" spans="1:15" ht="25.5" customHeight="1">
      <c r="A15" s="6">
        <f t="shared" si="0"/>
        <v>12</v>
      </c>
      <c r="B15" s="12" t="s">
        <v>38</v>
      </c>
      <c r="C15" s="12" t="s">
        <v>39</v>
      </c>
      <c r="D15" s="19">
        <v>5036</v>
      </c>
      <c r="E15" s="19">
        <v>4930</v>
      </c>
      <c r="F15" s="19">
        <v>2560</v>
      </c>
      <c r="G15" s="19">
        <v>2370</v>
      </c>
      <c r="H15" s="19">
        <v>106</v>
      </c>
      <c r="I15" s="19">
        <v>50</v>
      </c>
      <c r="J15" s="19">
        <v>56</v>
      </c>
      <c r="K15" s="19">
        <v>2072</v>
      </c>
      <c r="L15" s="19">
        <v>1995</v>
      </c>
      <c r="M15" s="19">
        <v>56</v>
      </c>
      <c r="N15" s="19">
        <v>21</v>
      </c>
    </row>
    <row r="16" spans="1:15" ht="25.5" customHeight="1">
      <c r="A16" s="6">
        <f t="shared" si="0"/>
        <v>13</v>
      </c>
      <c r="B16" s="12" t="s">
        <v>40</v>
      </c>
      <c r="C16" s="12" t="s">
        <v>41</v>
      </c>
      <c r="D16" s="19">
        <v>3277</v>
      </c>
      <c r="E16" s="19">
        <v>3128</v>
      </c>
      <c r="F16" s="19">
        <v>1653</v>
      </c>
      <c r="G16" s="19">
        <v>1475</v>
      </c>
      <c r="H16" s="19">
        <v>149</v>
      </c>
      <c r="I16" s="19">
        <v>95</v>
      </c>
      <c r="J16" s="19">
        <v>54</v>
      </c>
      <c r="K16" s="19">
        <v>1437</v>
      </c>
      <c r="L16" s="19">
        <v>1333</v>
      </c>
      <c r="M16" s="19">
        <v>81</v>
      </c>
      <c r="N16" s="19">
        <v>23</v>
      </c>
    </row>
    <row r="17" spans="1:14" ht="25.5" customHeight="1">
      <c r="A17" s="6">
        <f t="shared" si="0"/>
        <v>14</v>
      </c>
      <c r="B17" s="12" t="s">
        <v>42</v>
      </c>
      <c r="C17" s="12" t="s">
        <v>43</v>
      </c>
      <c r="D17" s="19">
        <v>167</v>
      </c>
      <c r="E17" s="19">
        <v>153</v>
      </c>
      <c r="F17" s="19">
        <v>80</v>
      </c>
      <c r="G17" s="19">
        <v>73</v>
      </c>
      <c r="H17" s="19">
        <v>14</v>
      </c>
      <c r="I17" s="19">
        <v>11</v>
      </c>
      <c r="J17" s="19">
        <v>3</v>
      </c>
      <c r="K17" s="19">
        <v>76</v>
      </c>
      <c r="L17" s="19">
        <v>64</v>
      </c>
      <c r="M17" s="19">
        <v>10</v>
      </c>
      <c r="N17" s="19">
        <v>2</v>
      </c>
    </row>
    <row r="18" spans="1:14" ht="25.5" customHeight="1">
      <c r="A18" s="6">
        <f t="shared" si="0"/>
        <v>15</v>
      </c>
      <c r="B18" s="12" t="s">
        <v>44</v>
      </c>
      <c r="C18" s="12" t="s">
        <v>45</v>
      </c>
      <c r="D18" s="19">
        <v>232</v>
      </c>
      <c r="E18" s="19">
        <v>141</v>
      </c>
      <c r="F18" s="19">
        <v>59</v>
      </c>
      <c r="G18" s="19">
        <v>82</v>
      </c>
      <c r="H18" s="19">
        <v>91</v>
      </c>
      <c r="I18" s="19">
        <v>40</v>
      </c>
      <c r="J18" s="19">
        <v>51</v>
      </c>
      <c r="K18" s="19">
        <v>113</v>
      </c>
      <c r="L18" s="19">
        <v>80</v>
      </c>
      <c r="M18" s="19">
        <v>31</v>
      </c>
      <c r="N18" s="19">
        <v>2</v>
      </c>
    </row>
    <row r="19" spans="1:14" ht="25.5" customHeight="1">
      <c r="A19" s="6">
        <f t="shared" si="0"/>
        <v>16</v>
      </c>
      <c r="B19" s="12" t="s">
        <v>46</v>
      </c>
      <c r="C19" s="12" t="s">
        <v>47</v>
      </c>
      <c r="D19" s="19">
        <v>549</v>
      </c>
      <c r="E19" s="19">
        <v>398</v>
      </c>
      <c r="F19" s="19">
        <v>170</v>
      </c>
      <c r="G19" s="19">
        <v>228</v>
      </c>
      <c r="H19" s="19">
        <v>151</v>
      </c>
      <c r="I19" s="19">
        <v>62</v>
      </c>
      <c r="J19" s="19">
        <v>89</v>
      </c>
      <c r="K19" s="19">
        <v>288</v>
      </c>
      <c r="L19" s="19">
        <v>220</v>
      </c>
      <c r="M19" s="19">
        <v>53</v>
      </c>
      <c r="N19" s="19">
        <v>15</v>
      </c>
    </row>
    <row r="20" spans="1:14" ht="25.5" customHeight="1">
      <c r="A20" s="6">
        <f t="shared" si="0"/>
        <v>17</v>
      </c>
      <c r="B20" s="12" t="s">
        <v>48</v>
      </c>
      <c r="C20" s="12" t="s">
        <v>49</v>
      </c>
      <c r="D20" s="19">
        <v>1568</v>
      </c>
      <c r="E20" s="19">
        <v>1561</v>
      </c>
      <c r="F20" s="19">
        <v>822</v>
      </c>
      <c r="G20" s="19">
        <v>739</v>
      </c>
      <c r="H20" s="19">
        <v>7</v>
      </c>
      <c r="I20" s="19">
        <v>3</v>
      </c>
      <c r="J20" s="19">
        <v>4</v>
      </c>
      <c r="K20" s="19">
        <v>655</v>
      </c>
      <c r="L20" s="19">
        <v>650</v>
      </c>
      <c r="M20" s="19">
        <v>3</v>
      </c>
      <c r="N20" s="19">
        <v>2</v>
      </c>
    </row>
    <row r="21" spans="1:14" ht="25.5" customHeight="1">
      <c r="A21" s="6">
        <f t="shared" si="0"/>
        <v>18</v>
      </c>
      <c r="B21" s="12" t="s">
        <v>50</v>
      </c>
      <c r="C21" s="12" t="s">
        <v>51</v>
      </c>
      <c r="D21" s="19">
        <v>383</v>
      </c>
      <c r="E21" s="19">
        <v>288</v>
      </c>
      <c r="F21" s="19">
        <v>116</v>
      </c>
      <c r="G21" s="19">
        <v>172</v>
      </c>
      <c r="H21" s="19">
        <v>95</v>
      </c>
      <c r="I21" s="19">
        <v>40</v>
      </c>
      <c r="J21" s="19">
        <v>55</v>
      </c>
      <c r="K21" s="19">
        <v>204</v>
      </c>
      <c r="L21" s="19">
        <v>160</v>
      </c>
      <c r="M21" s="19">
        <v>37</v>
      </c>
      <c r="N21" s="19">
        <v>7</v>
      </c>
    </row>
    <row r="22" spans="1:14" ht="25.5" customHeight="1">
      <c r="A22" s="6">
        <f t="shared" si="0"/>
        <v>19</v>
      </c>
      <c r="B22" s="12" t="s">
        <v>52</v>
      </c>
      <c r="C22" s="12" t="s">
        <v>53</v>
      </c>
      <c r="D22" s="19">
        <v>211</v>
      </c>
      <c r="E22" s="19">
        <v>83</v>
      </c>
      <c r="F22" s="19">
        <v>49</v>
      </c>
      <c r="G22" s="19">
        <v>34</v>
      </c>
      <c r="H22" s="19">
        <v>128</v>
      </c>
      <c r="I22" s="19">
        <v>84</v>
      </c>
      <c r="J22" s="19">
        <v>44</v>
      </c>
      <c r="K22" s="19">
        <v>134</v>
      </c>
      <c r="L22" s="19">
        <v>42</v>
      </c>
      <c r="M22" s="19">
        <v>91</v>
      </c>
      <c r="N22" s="19">
        <v>1</v>
      </c>
    </row>
    <row r="23" spans="1:14" ht="25.5" customHeight="1">
      <c r="A23" s="6">
        <f t="shared" si="0"/>
        <v>20</v>
      </c>
      <c r="B23" s="12" t="s">
        <v>54</v>
      </c>
      <c r="C23" s="12" t="s">
        <v>55</v>
      </c>
      <c r="D23" s="19">
        <v>352</v>
      </c>
      <c r="E23" s="19">
        <v>341</v>
      </c>
      <c r="F23" s="19">
        <v>154</v>
      </c>
      <c r="G23" s="19">
        <v>187</v>
      </c>
      <c r="H23" s="19">
        <v>11</v>
      </c>
      <c r="I23" s="19">
        <v>6</v>
      </c>
      <c r="J23" s="19">
        <v>5</v>
      </c>
      <c r="K23" s="19">
        <v>154</v>
      </c>
      <c r="L23" s="19">
        <v>146</v>
      </c>
      <c r="M23" s="19">
        <v>4</v>
      </c>
      <c r="N23" s="19">
        <v>4</v>
      </c>
    </row>
    <row r="24" spans="1:14" ht="25.5" customHeight="1">
      <c r="A24" s="6">
        <f t="shared" si="0"/>
        <v>21</v>
      </c>
      <c r="B24" s="12" t="s">
        <v>56</v>
      </c>
      <c r="C24" s="12" t="s">
        <v>57</v>
      </c>
      <c r="D24" s="19">
        <v>286</v>
      </c>
      <c r="E24" s="19">
        <v>279</v>
      </c>
      <c r="F24" s="19">
        <v>134</v>
      </c>
      <c r="G24" s="19">
        <v>145</v>
      </c>
      <c r="H24" s="19">
        <v>7</v>
      </c>
      <c r="I24" s="19">
        <v>3</v>
      </c>
      <c r="J24" s="19">
        <v>4</v>
      </c>
      <c r="K24" s="19">
        <v>127</v>
      </c>
      <c r="L24" s="19">
        <v>123</v>
      </c>
      <c r="M24" s="19">
        <v>2</v>
      </c>
      <c r="N24" s="19">
        <v>2</v>
      </c>
    </row>
    <row r="25" spans="1:14" ht="25.5" customHeight="1">
      <c r="A25" s="6">
        <f t="shared" si="0"/>
        <v>22</v>
      </c>
      <c r="B25" s="12" t="s">
        <v>58</v>
      </c>
      <c r="C25" s="12" t="s">
        <v>59</v>
      </c>
      <c r="D25" s="19">
        <v>4411</v>
      </c>
      <c r="E25" s="19">
        <v>4199</v>
      </c>
      <c r="F25" s="19">
        <v>2172</v>
      </c>
      <c r="G25" s="19">
        <v>2027</v>
      </c>
      <c r="H25" s="19">
        <v>212</v>
      </c>
      <c r="I25" s="19">
        <v>100</v>
      </c>
      <c r="J25" s="19">
        <v>112</v>
      </c>
      <c r="K25" s="19">
        <v>2099</v>
      </c>
      <c r="L25" s="19">
        <v>1963</v>
      </c>
      <c r="M25" s="19">
        <v>116</v>
      </c>
      <c r="N25" s="19">
        <v>20</v>
      </c>
    </row>
    <row r="26" spans="1:14" ht="25.5" customHeight="1">
      <c r="A26" s="6">
        <f t="shared" si="0"/>
        <v>23</v>
      </c>
      <c r="B26" s="12" t="s">
        <v>60</v>
      </c>
      <c r="C26" s="12" t="s">
        <v>61</v>
      </c>
      <c r="D26" s="19">
        <v>2816</v>
      </c>
      <c r="E26" s="19">
        <v>2717</v>
      </c>
      <c r="F26" s="19">
        <v>1338</v>
      </c>
      <c r="G26" s="19">
        <v>1379</v>
      </c>
      <c r="H26" s="19">
        <v>99</v>
      </c>
      <c r="I26" s="19">
        <v>56</v>
      </c>
      <c r="J26" s="19">
        <v>43</v>
      </c>
      <c r="K26" s="19">
        <v>1169</v>
      </c>
      <c r="L26" s="19">
        <v>1091</v>
      </c>
      <c r="M26" s="19">
        <v>69</v>
      </c>
      <c r="N26" s="19">
        <v>9</v>
      </c>
    </row>
    <row r="27" spans="1:14" ht="25.5" customHeight="1">
      <c r="A27" s="6">
        <f t="shared" si="0"/>
        <v>24</v>
      </c>
      <c r="B27" s="12" t="s">
        <v>62</v>
      </c>
      <c r="C27" s="12" t="s">
        <v>63</v>
      </c>
      <c r="D27" s="19">
        <v>3674</v>
      </c>
      <c r="E27" s="19">
        <v>3203</v>
      </c>
      <c r="F27" s="19">
        <v>1601</v>
      </c>
      <c r="G27" s="19">
        <v>1602</v>
      </c>
      <c r="H27" s="19">
        <v>471</v>
      </c>
      <c r="I27" s="19">
        <v>238</v>
      </c>
      <c r="J27" s="19">
        <v>233</v>
      </c>
      <c r="K27" s="19">
        <v>1573</v>
      </c>
      <c r="L27" s="19">
        <v>1341</v>
      </c>
      <c r="M27" s="19">
        <v>215</v>
      </c>
      <c r="N27" s="19">
        <v>17</v>
      </c>
    </row>
    <row r="28" spans="1:14" ht="25.5" customHeight="1">
      <c r="A28" s="6">
        <f t="shared" si="0"/>
        <v>25</v>
      </c>
      <c r="B28" s="12" t="s">
        <v>64</v>
      </c>
      <c r="C28" s="12" t="s">
        <v>65</v>
      </c>
      <c r="D28" s="19">
        <v>2465</v>
      </c>
      <c r="E28" s="19">
        <v>2384</v>
      </c>
      <c r="F28" s="19">
        <v>1172</v>
      </c>
      <c r="G28" s="19">
        <v>1212</v>
      </c>
      <c r="H28" s="19">
        <v>81</v>
      </c>
      <c r="I28" s="19">
        <v>47</v>
      </c>
      <c r="J28" s="19">
        <v>34</v>
      </c>
      <c r="K28" s="19">
        <v>1044</v>
      </c>
      <c r="L28" s="19">
        <v>986</v>
      </c>
      <c r="M28" s="19">
        <v>47</v>
      </c>
      <c r="N28" s="19">
        <v>11</v>
      </c>
    </row>
    <row r="29" spans="1:14" ht="25.5" customHeight="1">
      <c r="A29" s="6">
        <f t="shared" si="0"/>
        <v>26</v>
      </c>
      <c r="B29" s="12" t="s">
        <v>66</v>
      </c>
      <c r="C29" s="12" t="s">
        <v>67</v>
      </c>
      <c r="D29" s="19">
        <v>2415</v>
      </c>
      <c r="E29" s="19">
        <v>2366</v>
      </c>
      <c r="F29" s="19">
        <v>1162</v>
      </c>
      <c r="G29" s="19">
        <v>1204</v>
      </c>
      <c r="H29" s="19">
        <v>49</v>
      </c>
      <c r="I29" s="19">
        <v>22</v>
      </c>
      <c r="J29" s="19">
        <v>27</v>
      </c>
      <c r="K29" s="19">
        <v>977</v>
      </c>
      <c r="L29" s="19">
        <v>942</v>
      </c>
      <c r="M29" s="19">
        <v>21</v>
      </c>
      <c r="N29" s="19">
        <v>14</v>
      </c>
    </row>
  </sheetData>
  <phoneticPr fontId="1"/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4月</vt:lpstr>
      <vt:lpstr>５月</vt:lpstr>
      <vt:lpstr>６月</vt:lpstr>
      <vt:lpstr>'4月'!Print_Area</vt:lpstr>
      <vt:lpstr>'５月'!Print_Area</vt:lpstr>
      <vt:lpstr>'６月'!Print_Area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2026-06-02T04:39:31Z</dcterms:modified>
</cp:coreProperties>
</file>